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<sst xmlns="http://schemas.openxmlformats.org/spreadsheetml/2006/main" count="149" uniqueCount="93">
  <si>
    <t>Додаток 9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</si>
  <si>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регіону (територіальної громади)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</si>
  <si>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</si>
  <si>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</si>
  <si>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</si>
  <si>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</si>
  <si>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</si>
  <si>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</si>
  <si>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</si>
  <si>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</si>
  <si>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</si>
  <si>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</si>
  <si>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</si>
  <si>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</si>
  <si>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</si>
  <si>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</si>
  <si>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2026–2028 роки</t>
  </si>
  <si>
    <t>1</t>
  </si>
  <si>
    <t>01</t>
  </si>
  <si>
    <t>Громадська безпека</t>
  </si>
  <si>
    <t>1.1</t>
  </si>
  <si>
    <t>Покращення можливостей підтримки цивільного захисту та рятувальних робіт</t>
  </si>
  <si>
    <t>Стратегія розвитку Тростянецької міської територіальної громади до 2030 року</t>
  </si>
  <si>
    <t>1.2</t>
  </si>
  <si>
    <t>Розвиток системи громадської безпеки</t>
  </si>
  <si>
    <t>2</t>
  </si>
  <si>
    <t>Муніципальна інфраструктура та послуги</t>
  </si>
  <si>
    <t>2.1</t>
  </si>
  <si>
    <t xml:space="preserve"> Модернізація зовнішнього освітлення</t>
  </si>
  <si>
    <t>3</t>
  </si>
  <si>
    <t>Транспорт</t>
  </si>
  <si>
    <t>3.1</t>
  </si>
  <si>
    <t>Коплексний розвиток громадського транспорту та міської інфраструктури</t>
  </si>
  <si>
    <t>4</t>
  </si>
  <si>
    <t>Публічні послуги і повʼязана з ними цифровізація</t>
  </si>
  <si>
    <t>4.1</t>
  </si>
  <si>
    <t>4.2</t>
  </si>
  <si>
    <t>Розвиток системи надання публічних послуг</t>
  </si>
  <si>
    <t>5</t>
  </si>
  <si>
    <t>06</t>
  </si>
  <si>
    <t>Освіта і наука</t>
  </si>
  <si>
    <t>5.1</t>
  </si>
  <si>
    <t>Забезпечення доступу до якісного та безпечного харчування в закладах освіти шляхом розвитку сучасної інфраструктури їдалень(харчоблоків)</t>
  </si>
  <si>
    <t>5.2</t>
  </si>
  <si>
    <t>Забезпечення закладів загальної середньої освіти засобами навчання та обладнанням в межах впровадження реформи" Нова українська школа"</t>
  </si>
  <si>
    <t>5.3</t>
  </si>
  <si>
    <t>Модернізація інфраструктури закладів загальної середньої освіти та дошкільної освіти шляхом впровадження заходів з енергозбереження та підвищення рівня енергоефективності</t>
  </si>
  <si>
    <t>5.4</t>
  </si>
  <si>
    <t>Облаштування захисних споруд цівільного захисту (укриттів) у закладах загальної середньої освіти</t>
  </si>
  <si>
    <t>5.5</t>
  </si>
  <si>
    <t>Створення мультифункціонального центру дозвілля</t>
  </si>
  <si>
    <t>6</t>
  </si>
  <si>
    <t>08</t>
  </si>
  <si>
    <t>Соціальна сфера</t>
  </si>
  <si>
    <t>6.1</t>
  </si>
  <si>
    <t>7</t>
  </si>
  <si>
    <t>10</t>
  </si>
  <si>
    <t>Культура та інформація</t>
  </si>
  <si>
    <t>7.1</t>
  </si>
  <si>
    <t>Відновлення доступу громадян до якісних культурних послуг шляхом створення (будівництво, модернізація) сучасних центрів культурних послуг</t>
  </si>
  <si>
    <t>7.2</t>
  </si>
  <si>
    <t>8</t>
  </si>
  <si>
    <t>15</t>
  </si>
  <si>
    <t>8.1</t>
  </si>
  <si>
    <t>9</t>
  </si>
  <si>
    <t>Спорт та фізичне виховання</t>
  </si>
  <si>
    <t>9.1</t>
  </si>
  <si>
    <t>10.1</t>
  </si>
  <si>
    <t>Відновлення, розвиток та модернізація інфраструктури централізованого водопостачання та водовідведення</t>
  </si>
  <si>
    <t>11</t>
  </si>
  <si>
    <t>Охорона здоров`я</t>
  </si>
  <si>
    <t>11.1</t>
  </si>
  <si>
    <t>Впровадження енергоефективних заходів</t>
  </si>
  <si>
    <t>11.2</t>
  </si>
  <si>
    <t>Забезпечення доступу до якісного та безпечного харчування у лікарні</t>
  </si>
  <si>
    <t>11.3</t>
  </si>
  <si>
    <t>Забезпечення доступу до якісної медичної допомоги шляхом розбудови й модернізації об"єктів медичної інфраструктури</t>
  </si>
  <si>
    <t>11.4</t>
  </si>
  <si>
    <t>Облаштування безпечних умов у закладах охорони здоров"я</t>
  </si>
  <si>
    <t>Х</t>
  </si>
  <si>
    <t>УСЬОГО</t>
  </si>
  <si>
    <t>2024 рік</t>
  </si>
  <si>
    <t>2025 рік</t>
  </si>
  <si>
    <t>2026 рік</t>
  </si>
  <si>
    <t>2027 рік</t>
  </si>
  <si>
    <t>2028 рік</t>
  </si>
  <si>
    <t>Створення та модернізація безбар"єрних просторів для підтримки психічного здоров"я людей, зниження рівня стресу та тривожності серед населення громади</t>
  </si>
  <si>
    <t>Покращення умов надання базових культурних послуг шляхом модернізації матеріально- технічної бази та приведення закладів культури у налжений стан, у т. ч. з метою подолання наслідків збройної агресії російської федерації</t>
  </si>
  <si>
    <t>Розвиток мережі баз олімпійської, паролімпійської та дефлімпійської підготовки для проведення всеукраїнських і міжнародних спортивних змагань та забезпечення навчально тренувального процесу</t>
  </si>
  <si>
    <t>до рішення 22 сесії 8 скликання (одинадцяте пленарне засідання)</t>
  </si>
  <si>
    <t>Секретар міської ради</t>
  </si>
  <si>
    <t>Наталія КОВАЛЬОВА</t>
  </si>
  <si>
    <t>Тростянецької міської ради № _____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</si>
</sst>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6">
    <xf numFmtId="0" fontId="0" fillId="0" borderId="0" xfId="0"/>
    <xf numFmtId="49" fontId="3" fillId="0" borderId="0" xfId="1" applyNumberFormat="1" applyFont="1" applyAlignment="1">
      <alignment horizontal="right" vertical="center"/>
    </xf>
    <xf numFmtId="0" fontId="4" fillId="0" borderId="7" xfId="3" applyFont="1" applyBorder="1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4" fillId="0" borderId="0" xfId="3" applyFont="1"/>
    <xf numFmtId="0" fontId="6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7" fillId="0" borderId="0" xfId="1" quotePrefix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/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wrapText="1"/>
    </xf>
    <xf numFmtId="0" fontId="6" fillId="0" borderId="4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3" fontId="6" fillId="0" borderId="4" xfId="1" applyNumberFormat="1" applyFont="1" applyBorder="1" applyAlignment="1">
      <alignment vertical="center" wrapText="1"/>
    </xf>
    <xf numFmtId="3" fontId="6" fillId="0" borderId="4" xfId="1" applyNumberFormat="1" applyFont="1" applyBorder="1" applyAlignment="1">
      <alignment vertical="center"/>
    </xf>
    <xf numFmtId="3" fontId="6" fillId="0" borderId="0" xfId="1" applyNumberFormat="1" applyFont="1" applyAlignment="1">
      <alignment vertical="center"/>
    </xf>
    <xf numFmtId="3" fontId="6" fillId="0" borderId="4" xfId="1" applyNumberFormat="1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center" wrapText="1"/>
    </xf>
    <xf numFmtId="0" fontId="4" fillId="0" borderId="0" xfId="3" applyFont="1" applyAlignment="1">
      <alignment horizontal="left" vertical="top" wrapText="1"/>
    </xf>
    <xf numFmtId="0" fontId="4" fillId="0" borderId="7" xfId="3" applyFont="1" applyBorder="1" applyAlignment="1">
      <alignment horizontal="center" vertical="center"/>
    </xf>
    <xf numFmtId="0" fontId="5" fillId="0" borderId="0" xfId="3" applyFont="1" applyAlignment="1">
      <alignment horizontal="center" vertical="top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4" fillId="0" borderId="0" xfId="3" applyFont="1" applyAlignment="1">
      <alignment horizontal="left"/>
    </xf>
    <xf numFmtId="0" fontId="8" fillId="0" borderId="0" xfId="1" applyFont="1" applyAlignment="1">
      <alignment horizontal="center"/>
    </xf>
    <xf numFmtId="49" fontId="9" fillId="0" borderId="0" xfId="1" applyNumberFormat="1" applyFont="1" applyAlignment="1">
      <alignment horizontal="right" vertical="center"/>
    </xf>
    <xf numFmtId="0" fontId="9" fillId="0" borderId="0" xfId="3" applyFont="1" applyAlignment="1">
      <alignment horizontal="right"/>
    </xf>
  </cellXfs>
  <cellStyles count="4">
    <cellStyle name="Звичайний 2" xfId="1"/>
    <cellStyle name="Звичайний 3" xfId="3"/>
    <cellStyle name="Обычный" xfId="0" builtinId="0"/>
    <cellStyle name="Обычный_shabl_dod_prognoz" xfId="2"/>
  </cellStyles>
  <dxfs count="26"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B1" workbookViewId="0">
      <selection activeCell="N6" sqref="N6"/>
    </sheetView>
  </sheetViews>
  <sheetFormatPr defaultRowHeight="12.75" x14ac:dyDescent="0.2"/>
  <cols>
    <col min="1" max="1" width="0" style="5" hidden="1" customWidth="1"/>
    <col min="2" max="3" width="12.42578125" style="6" customWidth="1"/>
    <col min="4" max="4" width="49.5703125" style="7" customWidth="1"/>
    <col min="5" max="5" width="40" style="7" customWidth="1"/>
    <col min="6" max="11" width="15.7109375" style="5" customWidth="1"/>
    <col min="12" max="257" width="9.140625" style="5"/>
    <col min="258" max="259" width="12.42578125" style="5" customWidth="1"/>
    <col min="260" max="260" width="49.5703125" style="5" customWidth="1"/>
    <col min="261" max="261" width="40" style="5" customWidth="1"/>
    <col min="262" max="267" width="15.7109375" style="5" customWidth="1"/>
    <col min="268" max="513" width="9.140625" style="5"/>
    <col min="514" max="515" width="12.42578125" style="5" customWidth="1"/>
    <col min="516" max="516" width="49.5703125" style="5" customWidth="1"/>
    <col min="517" max="517" width="40" style="5" customWidth="1"/>
    <col min="518" max="523" width="15.7109375" style="5" customWidth="1"/>
    <col min="524" max="769" width="9.140625" style="5"/>
    <col min="770" max="771" width="12.42578125" style="5" customWidth="1"/>
    <col min="772" max="772" width="49.5703125" style="5" customWidth="1"/>
    <col min="773" max="773" width="40" style="5" customWidth="1"/>
    <col min="774" max="779" width="15.7109375" style="5" customWidth="1"/>
    <col min="780" max="1025" width="9.140625" style="5"/>
    <col min="1026" max="1027" width="12.42578125" style="5" customWidth="1"/>
    <col min="1028" max="1028" width="49.5703125" style="5" customWidth="1"/>
    <col min="1029" max="1029" width="40" style="5" customWidth="1"/>
    <col min="1030" max="1035" width="15.7109375" style="5" customWidth="1"/>
    <col min="1036" max="1281" width="9.140625" style="5"/>
    <col min="1282" max="1283" width="12.42578125" style="5" customWidth="1"/>
    <col min="1284" max="1284" width="49.5703125" style="5" customWidth="1"/>
    <col min="1285" max="1285" width="40" style="5" customWidth="1"/>
    <col min="1286" max="1291" width="15.7109375" style="5" customWidth="1"/>
    <col min="1292" max="1537" width="9.140625" style="5"/>
    <col min="1538" max="1539" width="12.42578125" style="5" customWidth="1"/>
    <col min="1540" max="1540" width="49.5703125" style="5" customWidth="1"/>
    <col min="1541" max="1541" width="40" style="5" customWidth="1"/>
    <col min="1542" max="1547" width="15.7109375" style="5" customWidth="1"/>
    <col min="1548" max="1793" width="9.140625" style="5"/>
    <col min="1794" max="1795" width="12.42578125" style="5" customWidth="1"/>
    <col min="1796" max="1796" width="49.5703125" style="5" customWidth="1"/>
    <col min="1797" max="1797" width="40" style="5" customWidth="1"/>
    <col min="1798" max="1803" width="15.7109375" style="5" customWidth="1"/>
    <col min="1804" max="2049" width="9.140625" style="5"/>
    <col min="2050" max="2051" width="12.42578125" style="5" customWidth="1"/>
    <col min="2052" max="2052" width="49.5703125" style="5" customWidth="1"/>
    <col min="2053" max="2053" width="40" style="5" customWidth="1"/>
    <col min="2054" max="2059" width="15.7109375" style="5" customWidth="1"/>
    <col min="2060" max="2305" width="9.140625" style="5"/>
    <col min="2306" max="2307" width="12.42578125" style="5" customWidth="1"/>
    <col min="2308" max="2308" width="49.5703125" style="5" customWidth="1"/>
    <col min="2309" max="2309" width="40" style="5" customWidth="1"/>
    <col min="2310" max="2315" width="15.7109375" style="5" customWidth="1"/>
    <col min="2316" max="2561" width="9.140625" style="5"/>
    <col min="2562" max="2563" width="12.42578125" style="5" customWidth="1"/>
    <col min="2564" max="2564" width="49.5703125" style="5" customWidth="1"/>
    <col min="2565" max="2565" width="40" style="5" customWidth="1"/>
    <col min="2566" max="2571" width="15.7109375" style="5" customWidth="1"/>
    <col min="2572" max="2817" width="9.140625" style="5"/>
    <col min="2818" max="2819" width="12.42578125" style="5" customWidth="1"/>
    <col min="2820" max="2820" width="49.5703125" style="5" customWidth="1"/>
    <col min="2821" max="2821" width="40" style="5" customWidth="1"/>
    <col min="2822" max="2827" width="15.7109375" style="5" customWidth="1"/>
    <col min="2828" max="3073" width="9.140625" style="5"/>
    <col min="3074" max="3075" width="12.42578125" style="5" customWidth="1"/>
    <col min="3076" max="3076" width="49.5703125" style="5" customWidth="1"/>
    <col min="3077" max="3077" width="40" style="5" customWidth="1"/>
    <col min="3078" max="3083" width="15.7109375" style="5" customWidth="1"/>
    <col min="3084" max="3329" width="9.140625" style="5"/>
    <col min="3330" max="3331" width="12.42578125" style="5" customWidth="1"/>
    <col min="3332" max="3332" width="49.5703125" style="5" customWidth="1"/>
    <col min="3333" max="3333" width="40" style="5" customWidth="1"/>
    <col min="3334" max="3339" width="15.7109375" style="5" customWidth="1"/>
    <col min="3340" max="3585" width="9.140625" style="5"/>
    <col min="3586" max="3587" width="12.42578125" style="5" customWidth="1"/>
    <col min="3588" max="3588" width="49.5703125" style="5" customWidth="1"/>
    <col min="3589" max="3589" width="40" style="5" customWidth="1"/>
    <col min="3590" max="3595" width="15.7109375" style="5" customWidth="1"/>
    <col min="3596" max="3841" width="9.140625" style="5"/>
    <col min="3842" max="3843" width="12.42578125" style="5" customWidth="1"/>
    <col min="3844" max="3844" width="49.5703125" style="5" customWidth="1"/>
    <col min="3845" max="3845" width="40" style="5" customWidth="1"/>
    <col min="3846" max="3851" width="15.7109375" style="5" customWidth="1"/>
    <col min="3852" max="4097" width="9.140625" style="5"/>
    <col min="4098" max="4099" width="12.42578125" style="5" customWidth="1"/>
    <col min="4100" max="4100" width="49.5703125" style="5" customWidth="1"/>
    <col min="4101" max="4101" width="40" style="5" customWidth="1"/>
    <col min="4102" max="4107" width="15.7109375" style="5" customWidth="1"/>
    <col min="4108" max="4353" width="9.140625" style="5"/>
    <col min="4354" max="4355" width="12.42578125" style="5" customWidth="1"/>
    <col min="4356" max="4356" width="49.5703125" style="5" customWidth="1"/>
    <col min="4357" max="4357" width="40" style="5" customWidth="1"/>
    <col min="4358" max="4363" width="15.7109375" style="5" customWidth="1"/>
    <col min="4364" max="4609" width="9.140625" style="5"/>
    <col min="4610" max="4611" width="12.42578125" style="5" customWidth="1"/>
    <col min="4612" max="4612" width="49.5703125" style="5" customWidth="1"/>
    <col min="4613" max="4613" width="40" style="5" customWidth="1"/>
    <col min="4614" max="4619" width="15.7109375" style="5" customWidth="1"/>
    <col min="4620" max="4865" width="9.140625" style="5"/>
    <col min="4866" max="4867" width="12.42578125" style="5" customWidth="1"/>
    <col min="4868" max="4868" width="49.5703125" style="5" customWidth="1"/>
    <col min="4869" max="4869" width="40" style="5" customWidth="1"/>
    <col min="4870" max="4875" width="15.7109375" style="5" customWidth="1"/>
    <col min="4876" max="5121" width="9.140625" style="5"/>
    <col min="5122" max="5123" width="12.42578125" style="5" customWidth="1"/>
    <col min="5124" max="5124" width="49.5703125" style="5" customWidth="1"/>
    <col min="5125" max="5125" width="40" style="5" customWidth="1"/>
    <col min="5126" max="5131" width="15.7109375" style="5" customWidth="1"/>
    <col min="5132" max="5377" width="9.140625" style="5"/>
    <col min="5378" max="5379" width="12.42578125" style="5" customWidth="1"/>
    <col min="5380" max="5380" width="49.5703125" style="5" customWidth="1"/>
    <col min="5381" max="5381" width="40" style="5" customWidth="1"/>
    <col min="5382" max="5387" width="15.7109375" style="5" customWidth="1"/>
    <col min="5388" max="5633" width="9.140625" style="5"/>
    <col min="5634" max="5635" width="12.42578125" style="5" customWidth="1"/>
    <col min="5636" max="5636" width="49.5703125" style="5" customWidth="1"/>
    <col min="5637" max="5637" width="40" style="5" customWidth="1"/>
    <col min="5638" max="5643" width="15.7109375" style="5" customWidth="1"/>
    <col min="5644" max="5889" width="9.140625" style="5"/>
    <col min="5890" max="5891" width="12.42578125" style="5" customWidth="1"/>
    <col min="5892" max="5892" width="49.5703125" style="5" customWidth="1"/>
    <col min="5893" max="5893" width="40" style="5" customWidth="1"/>
    <col min="5894" max="5899" width="15.7109375" style="5" customWidth="1"/>
    <col min="5900" max="6145" width="9.140625" style="5"/>
    <col min="6146" max="6147" width="12.42578125" style="5" customWidth="1"/>
    <col min="6148" max="6148" width="49.5703125" style="5" customWidth="1"/>
    <col min="6149" max="6149" width="40" style="5" customWidth="1"/>
    <col min="6150" max="6155" width="15.7109375" style="5" customWidth="1"/>
    <col min="6156" max="6401" width="9.140625" style="5"/>
    <col min="6402" max="6403" width="12.42578125" style="5" customWidth="1"/>
    <col min="6404" max="6404" width="49.5703125" style="5" customWidth="1"/>
    <col min="6405" max="6405" width="40" style="5" customWidth="1"/>
    <col min="6406" max="6411" width="15.7109375" style="5" customWidth="1"/>
    <col min="6412" max="6657" width="9.140625" style="5"/>
    <col min="6658" max="6659" width="12.42578125" style="5" customWidth="1"/>
    <col min="6660" max="6660" width="49.5703125" style="5" customWidth="1"/>
    <col min="6661" max="6661" width="40" style="5" customWidth="1"/>
    <col min="6662" max="6667" width="15.7109375" style="5" customWidth="1"/>
    <col min="6668" max="6913" width="9.140625" style="5"/>
    <col min="6914" max="6915" width="12.42578125" style="5" customWidth="1"/>
    <col min="6916" max="6916" width="49.5703125" style="5" customWidth="1"/>
    <col min="6917" max="6917" width="40" style="5" customWidth="1"/>
    <col min="6918" max="6923" width="15.7109375" style="5" customWidth="1"/>
    <col min="6924" max="7169" width="9.140625" style="5"/>
    <col min="7170" max="7171" width="12.42578125" style="5" customWidth="1"/>
    <col min="7172" max="7172" width="49.5703125" style="5" customWidth="1"/>
    <col min="7173" max="7173" width="40" style="5" customWidth="1"/>
    <col min="7174" max="7179" width="15.7109375" style="5" customWidth="1"/>
    <col min="7180" max="7425" width="9.140625" style="5"/>
    <col min="7426" max="7427" width="12.42578125" style="5" customWidth="1"/>
    <col min="7428" max="7428" width="49.5703125" style="5" customWidth="1"/>
    <col min="7429" max="7429" width="40" style="5" customWidth="1"/>
    <col min="7430" max="7435" width="15.7109375" style="5" customWidth="1"/>
    <col min="7436" max="7681" width="9.140625" style="5"/>
    <col min="7682" max="7683" width="12.42578125" style="5" customWidth="1"/>
    <col min="7684" max="7684" width="49.5703125" style="5" customWidth="1"/>
    <col min="7685" max="7685" width="40" style="5" customWidth="1"/>
    <col min="7686" max="7691" width="15.7109375" style="5" customWidth="1"/>
    <col min="7692" max="7937" width="9.140625" style="5"/>
    <col min="7938" max="7939" width="12.42578125" style="5" customWidth="1"/>
    <col min="7940" max="7940" width="49.5703125" style="5" customWidth="1"/>
    <col min="7941" max="7941" width="40" style="5" customWidth="1"/>
    <col min="7942" max="7947" width="15.7109375" style="5" customWidth="1"/>
    <col min="7948" max="8193" width="9.140625" style="5"/>
    <col min="8194" max="8195" width="12.42578125" style="5" customWidth="1"/>
    <col min="8196" max="8196" width="49.5703125" style="5" customWidth="1"/>
    <col min="8197" max="8197" width="40" style="5" customWidth="1"/>
    <col min="8198" max="8203" width="15.7109375" style="5" customWidth="1"/>
    <col min="8204" max="8449" width="9.140625" style="5"/>
    <col min="8450" max="8451" width="12.42578125" style="5" customWidth="1"/>
    <col min="8452" max="8452" width="49.5703125" style="5" customWidth="1"/>
    <col min="8453" max="8453" width="40" style="5" customWidth="1"/>
    <col min="8454" max="8459" width="15.7109375" style="5" customWidth="1"/>
    <col min="8460" max="8705" width="9.140625" style="5"/>
    <col min="8706" max="8707" width="12.42578125" style="5" customWidth="1"/>
    <col min="8708" max="8708" width="49.5703125" style="5" customWidth="1"/>
    <col min="8709" max="8709" width="40" style="5" customWidth="1"/>
    <col min="8710" max="8715" width="15.7109375" style="5" customWidth="1"/>
    <col min="8716" max="8961" width="9.140625" style="5"/>
    <col min="8962" max="8963" width="12.42578125" style="5" customWidth="1"/>
    <col min="8964" max="8964" width="49.5703125" style="5" customWidth="1"/>
    <col min="8965" max="8965" width="40" style="5" customWidth="1"/>
    <col min="8966" max="8971" width="15.7109375" style="5" customWidth="1"/>
    <col min="8972" max="9217" width="9.140625" style="5"/>
    <col min="9218" max="9219" width="12.42578125" style="5" customWidth="1"/>
    <col min="9220" max="9220" width="49.5703125" style="5" customWidth="1"/>
    <col min="9221" max="9221" width="40" style="5" customWidth="1"/>
    <col min="9222" max="9227" width="15.7109375" style="5" customWidth="1"/>
    <col min="9228" max="9473" width="9.140625" style="5"/>
    <col min="9474" max="9475" width="12.42578125" style="5" customWidth="1"/>
    <col min="9476" max="9476" width="49.5703125" style="5" customWidth="1"/>
    <col min="9477" max="9477" width="40" style="5" customWidth="1"/>
    <col min="9478" max="9483" width="15.7109375" style="5" customWidth="1"/>
    <col min="9484" max="9729" width="9.140625" style="5"/>
    <col min="9730" max="9731" width="12.42578125" style="5" customWidth="1"/>
    <col min="9732" max="9732" width="49.5703125" style="5" customWidth="1"/>
    <col min="9733" max="9733" width="40" style="5" customWidth="1"/>
    <col min="9734" max="9739" width="15.7109375" style="5" customWidth="1"/>
    <col min="9740" max="9985" width="9.140625" style="5"/>
    <col min="9986" max="9987" width="12.42578125" style="5" customWidth="1"/>
    <col min="9988" max="9988" width="49.5703125" style="5" customWidth="1"/>
    <col min="9989" max="9989" width="40" style="5" customWidth="1"/>
    <col min="9990" max="9995" width="15.7109375" style="5" customWidth="1"/>
    <col min="9996" max="10241" width="9.140625" style="5"/>
    <col min="10242" max="10243" width="12.42578125" style="5" customWidth="1"/>
    <col min="10244" max="10244" width="49.5703125" style="5" customWidth="1"/>
    <col min="10245" max="10245" width="40" style="5" customWidth="1"/>
    <col min="10246" max="10251" width="15.7109375" style="5" customWidth="1"/>
    <col min="10252" max="10497" width="9.140625" style="5"/>
    <col min="10498" max="10499" width="12.42578125" style="5" customWidth="1"/>
    <col min="10500" max="10500" width="49.5703125" style="5" customWidth="1"/>
    <col min="10501" max="10501" width="40" style="5" customWidth="1"/>
    <col min="10502" max="10507" width="15.7109375" style="5" customWidth="1"/>
    <col min="10508" max="10753" width="9.140625" style="5"/>
    <col min="10754" max="10755" width="12.42578125" style="5" customWidth="1"/>
    <col min="10756" max="10756" width="49.5703125" style="5" customWidth="1"/>
    <col min="10757" max="10757" width="40" style="5" customWidth="1"/>
    <col min="10758" max="10763" width="15.7109375" style="5" customWidth="1"/>
    <col min="10764" max="11009" width="9.140625" style="5"/>
    <col min="11010" max="11011" width="12.42578125" style="5" customWidth="1"/>
    <col min="11012" max="11012" width="49.5703125" style="5" customWidth="1"/>
    <col min="11013" max="11013" width="40" style="5" customWidth="1"/>
    <col min="11014" max="11019" width="15.7109375" style="5" customWidth="1"/>
    <col min="11020" max="11265" width="9.140625" style="5"/>
    <col min="11266" max="11267" width="12.42578125" style="5" customWidth="1"/>
    <col min="11268" max="11268" width="49.5703125" style="5" customWidth="1"/>
    <col min="11269" max="11269" width="40" style="5" customWidth="1"/>
    <col min="11270" max="11275" width="15.7109375" style="5" customWidth="1"/>
    <col min="11276" max="11521" width="9.140625" style="5"/>
    <col min="11522" max="11523" width="12.42578125" style="5" customWidth="1"/>
    <col min="11524" max="11524" width="49.5703125" style="5" customWidth="1"/>
    <col min="11525" max="11525" width="40" style="5" customWidth="1"/>
    <col min="11526" max="11531" width="15.7109375" style="5" customWidth="1"/>
    <col min="11532" max="11777" width="9.140625" style="5"/>
    <col min="11778" max="11779" width="12.42578125" style="5" customWidth="1"/>
    <col min="11780" max="11780" width="49.5703125" style="5" customWidth="1"/>
    <col min="11781" max="11781" width="40" style="5" customWidth="1"/>
    <col min="11782" max="11787" width="15.7109375" style="5" customWidth="1"/>
    <col min="11788" max="12033" width="9.140625" style="5"/>
    <col min="12034" max="12035" width="12.42578125" style="5" customWidth="1"/>
    <col min="12036" max="12036" width="49.5703125" style="5" customWidth="1"/>
    <col min="12037" max="12037" width="40" style="5" customWidth="1"/>
    <col min="12038" max="12043" width="15.7109375" style="5" customWidth="1"/>
    <col min="12044" max="12289" width="9.140625" style="5"/>
    <col min="12290" max="12291" width="12.42578125" style="5" customWidth="1"/>
    <col min="12292" max="12292" width="49.5703125" style="5" customWidth="1"/>
    <col min="12293" max="12293" width="40" style="5" customWidth="1"/>
    <col min="12294" max="12299" width="15.7109375" style="5" customWidth="1"/>
    <col min="12300" max="12545" width="9.140625" style="5"/>
    <col min="12546" max="12547" width="12.42578125" style="5" customWidth="1"/>
    <col min="12548" max="12548" width="49.5703125" style="5" customWidth="1"/>
    <col min="12549" max="12549" width="40" style="5" customWidth="1"/>
    <col min="12550" max="12555" width="15.7109375" style="5" customWidth="1"/>
    <col min="12556" max="12801" width="9.140625" style="5"/>
    <col min="12802" max="12803" width="12.42578125" style="5" customWidth="1"/>
    <col min="12804" max="12804" width="49.5703125" style="5" customWidth="1"/>
    <col min="12805" max="12805" width="40" style="5" customWidth="1"/>
    <col min="12806" max="12811" width="15.7109375" style="5" customWidth="1"/>
    <col min="12812" max="13057" width="9.140625" style="5"/>
    <col min="13058" max="13059" width="12.42578125" style="5" customWidth="1"/>
    <col min="13060" max="13060" width="49.5703125" style="5" customWidth="1"/>
    <col min="13061" max="13061" width="40" style="5" customWidth="1"/>
    <col min="13062" max="13067" width="15.7109375" style="5" customWidth="1"/>
    <col min="13068" max="13313" width="9.140625" style="5"/>
    <col min="13314" max="13315" width="12.42578125" style="5" customWidth="1"/>
    <col min="13316" max="13316" width="49.5703125" style="5" customWidth="1"/>
    <col min="13317" max="13317" width="40" style="5" customWidth="1"/>
    <col min="13318" max="13323" width="15.7109375" style="5" customWidth="1"/>
    <col min="13324" max="13569" width="9.140625" style="5"/>
    <col min="13570" max="13571" width="12.42578125" style="5" customWidth="1"/>
    <col min="13572" max="13572" width="49.5703125" style="5" customWidth="1"/>
    <col min="13573" max="13573" width="40" style="5" customWidth="1"/>
    <col min="13574" max="13579" width="15.7109375" style="5" customWidth="1"/>
    <col min="13580" max="13825" width="9.140625" style="5"/>
    <col min="13826" max="13827" width="12.42578125" style="5" customWidth="1"/>
    <col min="13828" max="13828" width="49.5703125" style="5" customWidth="1"/>
    <col min="13829" max="13829" width="40" style="5" customWidth="1"/>
    <col min="13830" max="13835" width="15.7109375" style="5" customWidth="1"/>
    <col min="13836" max="14081" width="9.140625" style="5"/>
    <col min="14082" max="14083" width="12.42578125" style="5" customWidth="1"/>
    <col min="14084" max="14084" width="49.5703125" style="5" customWidth="1"/>
    <col min="14085" max="14085" width="40" style="5" customWidth="1"/>
    <col min="14086" max="14091" width="15.7109375" style="5" customWidth="1"/>
    <col min="14092" max="14337" width="9.140625" style="5"/>
    <col min="14338" max="14339" width="12.42578125" style="5" customWidth="1"/>
    <col min="14340" max="14340" width="49.5703125" style="5" customWidth="1"/>
    <col min="14341" max="14341" width="40" style="5" customWidth="1"/>
    <col min="14342" max="14347" width="15.7109375" style="5" customWidth="1"/>
    <col min="14348" max="14593" width="9.140625" style="5"/>
    <col min="14594" max="14595" width="12.42578125" style="5" customWidth="1"/>
    <col min="14596" max="14596" width="49.5703125" style="5" customWidth="1"/>
    <col min="14597" max="14597" width="40" style="5" customWidth="1"/>
    <col min="14598" max="14603" width="15.7109375" style="5" customWidth="1"/>
    <col min="14604" max="14849" width="9.140625" style="5"/>
    <col min="14850" max="14851" width="12.42578125" style="5" customWidth="1"/>
    <col min="14852" max="14852" width="49.5703125" style="5" customWidth="1"/>
    <col min="14853" max="14853" width="40" style="5" customWidth="1"/>
    <col min="14854" max="14859" width="15.7109375" style="5" customWidth="1"/>
    <col min="14860" max="15105" width="9.140625" style="5"/>
    <col min="15106" max="15107" width="12.42578125" style="5" customWidth="1"/>
    <col min="15108" max="15108" width="49.5703125" style="5" customWidth="1"/>
    <col min="15109" max="15109" width="40" style="5" customWidth="1"/>
    <col min="15110" max="15115" width="15.7109375" style="5" customWidth="1"/>
    <col min="15116" max="15361" width="9.140625" style="5"/>
    <col min="15362" max="15363" width="12.42578125" style="5" customWidth="1"/>
    <col min="15364" max="15364" width="49.5703125" style="5" customWidth="1"/>
    <col min="15365" max="15365" width="40" style="5" customWidth="1"/>
    <col min="15366" max="15371" width="15.7109375" style="5" customWidth="1"/>
    <col min="15372" max="15617" width="9.140625" style="5"/>
    <col min="15618" max="15619" width="12.42578125" style="5" customWidth="1"/>
    <col min="15620" max="15620" width="49.5703125" style="5" customWidth="1"/>
    <col min="15621" max="15621" width="40" style="5" customWidth="1"/>
    <col min="15622" max="15627" width="15.7109375" style="5" customWidth="1"/>
    <col min="15628" max="15873" width="9.140625" style="5"/>
    <col min="15874" max="15875" width="12.42578125" style="5" customWidth="1"/>
    <col min="15876" max="15876" width="49.5703125" style="5" customWidth="1"/>
    <col min="15877" max="15877" width="40" style="5" customWidth="1"/>
    <col min="15878" max="15883" width="15.7109375" style="5" customWidth="1"/>
    <col min="15884" max="16129" width="9.140625" style="5"/>
    <col min="16130" max="16131" width="12.42578125" style="5" customWidth="1"/>
    <col min="16132" max="16132" width="49.5703125" style="5" customWidth="1"/>
    <col min="16133" max="16133" width="40" style="5" customWidth="1"/>
    <col min="16134" max="16139" width="15.7109375" style="5" customWidth="1"/>
    <col min="16140" max="16384" width="9.140625" style="5"/>
  </cols>
  <sheetData>
    <row r="1" spans="1:13" ht="15" x14ac:dyDescent="0.25">
      <c r="G1" s="6"/>
      <c r="H1" s="33"/>
      <c r="I1" s="34" t="s">
        <v>0</v>
      </c>
      <c r="J1" s="34"/>
      <c r="K1" s="34"/>
    </row>
    <row r="2" spans="1:13" ht="14.25" x14ac:dyDescent="0.2">
      <c r="G2" s="35" t="s">
        <v>89</v>
      </c>
      <c r="H2" s="35"/>
      <c r="I2" s="35"/>
      <c r="J2" s="35"/>
      <c r="K2" s="35"/>
    </row>
    <row r="3" spans="1:13" ht="14.25" x14ac:dyDescent="0.2">
      <c r="G3" s="6"/>
      <c r="H3" s="35" t="s">
        <v>92</v>
      </c>
      <c r="I3" s="35"/>
      <c r="J3" s="35"/>
      <c r="K3" s="35"/>
    </row>
    <row r="4" spans="1:13" ht="15.75" x14ac:dyDescent="0.25">
      <c r="G4" s="6"/>
      <c r="H4" s="6"/>
      <c r="I4" s="32"/>
      <c r="J4" s="32"/>
      <c r="K4" s="32"/>
    </row>
    <row r="5" spans="1:13" x14ac:dyDescent="0.2">
      <c r="G5" s="6"/>
      <c r="H5" s="6"/>
      <c r="I5" s="6"/>
      <c r="J5" s="6"/>
      <c r="K5" s="6"/>
    </row>
    <row r="6" spans="1:13" ht="36" customHeight="1" x14ac:dyDescent="0.2">
      <c r="B6" s="26" t="s">
        <v>1</v>
      </c>
      <c r="C6" s="27"/>
      <c r="D6" s="27"/>
      <c r="E6" s="27"/>
      <c r="F6" s="27"/>
      <c r="G6" s="27"/>
      <c r="H6" s="27"/>
      <c r="I6" s="27"/>
      <c r="J6" s="27"/>
      <c r="K6" s="27"/>
    </row>
    <row r="7" spans="1:13" ht="15.75" x14ac:dyDescent="0.2">
      <c r="B7" s="26" t="s">
        <v>16</v>
      </c>
      <c r="C7" s="26"/>
      <c r="D7" s="26"/>
      <c r="E7" s="26"/>
      <c r="F7" s="26"/>
      <c r="G7" s="26"/>
      <c r="H7" s="26"/>
      <c r="I7" s="26"/>
      <c r="J7" s="26"/>
      <c r="K7" s="26"/>
    </row>
    <row r="8" spans="1:13" x14ac:dyDescent="0.2">
      <c r="B8" s="8" t="s">
        <v>15</v>
      </c>
      <c r="G8" s="6"/>
      <c r="H8" s="6"/>
      <c r="I8" s="6"/>
      <c r="J8" s="6"/>
      <c r="K8" s="6"/>
    </row>
    <row r="9" spans="1:13" x14ac:dyDescent="0.2">
      <c r="B9" s="6" t="s">
        <v>2</v>
      </c>
      <c r="G9" s="6"/>
      <c r="H9" s="6"/>
      <c r="I9" s="6"/>
      <c r="J9" s="6"/>
      <c r="K9" s="6"/>
    </row>
    <row r="10" spans="1:13" x14ac:dyDescent="0.2">
      <c r="B10" s="9"/>
      <c r="C10" s="9"/>
      <c r="D10" s="10"/>
      <c r="E10" s="10"/>
      <c r="F10" s="11"/>
      <c r="G10" s="9"/>
      <c r="H10" s="9"/>
      <c r="I10" s="9"/>
      <c r="J10" s="9"/>
      <c r="K10" s="1" t="s">
        <v>3</v>
      </c>
      <c r="L10" s="11"/>
      <c r="M10" s="11"/>
    </row>
    <row r="11" spans="1:13" ht="27" customHeight="1" x14ac:dyDescent="0.2">
      <c r="B11" s="28" t="s">
        <v>4</v>
      </c>
      <c r="C11" s="28" t="s">
        <v>5</v>
      </c>
      <c r="D11" s="28" t="s">
        <v>6</v>
      </c>
      <c r="E11" s="28" t="s">
        <v>7</v>
      </c>
      <c r="F11" s="28" t="s">
        <v>8</v>
      </c>
      <c r="G11" s="31" t="s">
        <v>9</v>
      </c>
      <c r="H11" s="31"/>
      <c r="I11" s="31"/>
      <c r="J11" s="31"/>
      <c r="K11" s="31"/>
      <c r="L11" s="11"/>
      <c r="M11" s="11"/>
    </row>
    <row r="12" spans="1:13" s="7" customFormat="1" ht="20.25" customHeight="1" x14ac:dyDescent="0.2">
      <c r="B12" s="29"/>
      <c r="C12" s="29"/>
      <c r="D12" s="29"/>
      <c r="E12" s="29"/>
      <c r="F12" s="29"/>
      <c r="G12" s="12" t="s">
        <v>81</v>
      </c>
      <c r="H12" s="12" t="s">
        <v>82</v>
      </c>
      <c r="I12" s="12" t="s">
        <v>83</v>
      </c>
      <c r="J12" s="12" t="s">
        <v>84</v>
      </c>
      <c r="K12" s="12" t="s">
        <v>85</v>
      </c>
    </row>
    <row r="13" spans="1:13" ht="18.75" customHeight="1" x14ac:dyDescent="0.2">
      <c r="B13" s="30"/>
      <c r="C13" s="30"/>
      <c r="D13" s="30"/>
      <c r="E13" s="30"/>
      <c r="F13" s="30"/>
      <c r="G13" s="13" t="s">
        <v>10</v>
      </c>
      <c r="H13" s="13" t="s">
        <v>11</v>
      </c>
      <c r="I13" s="13" t="s">
        <v>12</v>
      </c>
      <c r="J13" s="13" t="s">
        <v>12</v>
      </c>
      <c r="K13" s="13" t="s">
        <v>12</v>
      </c>
    </row>
    <row r="14" spans="1:13" x14ac:dyDescent="0.2"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</row>
    <row r="15" spans="1:13" ht="24" customHeight="1" x14ac:dyDescent="0.2">
      <c r="A15" s="15">
        <v>2</v>
      </c>
      <c r="B15" s="16" t="s">
        <v>17</v>
      </c>
      <c r="C15" s="16" t="s">
        <v>18</v>
      </c>
      <c r="D15" s="17" t="s">
        <v>19</v>
      </c>
      <c r="E15" s="17"/>
      <c r="F15" s="18">
        <v>1856600</v>
      </c>
      <c r="G15" s="18">
        <v>0</v>
      </c>
      <c r="H15" s="18">
        <v>0</v>
      </c>
      <c r="I15" s="18">
        <v>356600</v>
      </c>
      <c r="J15" s="18">
        <v>500000</v>
      </c>
      <c r="K15" s="18">
        <v>0</v>
      </c>
      <c r="L15" s="19"/>
    </row>
    <row r="16" spans="1:13" ht="33.75" customHeight="1" x14ac:dyDescent="0.2">
      <c r="A16" s="15">
        <v>0</v>
      </c>
      <c r="B16" s="16" t="s">
        <v>20</v>
      </c>
      <c r="C16" s="16" t="s">
        <v>18</v>
      </c>
      <c r="D16" s="17" t="s">
        <v>21</v>
      </c>
      <c r="E16" s="17" t="s">
        <v>22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9"/>
    </row>
    <row r="17" spans="1:12" ht="30" customHeight="1" x14ac:dyDescent="0.2">
      <c r="A17" s="15">
        <v>0</v>
      </c>
      <c r="B17" s="16" t="s">
        <v>23</v>
      </c>
      <c r="C17" s="16" t="s">
        <v>18</v>
      </c>
      <c r="D17" s="17" t="s">
        <v>24</v>
      </c>
      <c r="E17" s="17" t="s">
        <v>22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9"/>
    </row>
    <row r="18" spans="1:12" ht="17.25" customHeight="1" x14ac:dyDescent="0.2">
      <c r="A18" s="15">
        <v>2</v>
      </c>
      <c r="B18" s="16" t="s">
        <v>25</v>
      </c>
      <c r="C18" s="16" t="s">
        <v>18</v>
      </c>
      <c r="D18" s="17" t="s">
        <v>26</v>
      </c>
      <c r="E18" s="17"/>
      <c r="F18" s="18">
        <v>3000000</v>
      </c>
      <c r="G18" s="18">
        <v>0</v>
      </c>
      <c r="H18" s="18">
        <v>0</v>
      </c>
      <c r="I18" s="18">
        <v>1000000</v>
      </c>
      <c r="J18" s="18">
        <v>1000000</v>
      </c>
      <c r="K18" s="18">
        <v>1000000</v>
      </c>
      <c r="L18" s="19"/>
    </row>
    <row r="19" spans="1:12" ht="29.25" customHeight="1" x14ac:dyDescent="0.2">
      <c r="A19" s="15">
        <v>0</v>
      </c>
      <c r="B19" s="16" t="s">
        <v>27</v>
      </c>
      <c r="C19" s="16" t="s">
        <v>18</v>
      </c>
      <c r="D19" s="17" t="s">
        <v>28</v>
      </c>
      <c r="E19" s="17" t="s">
        <v>22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9"/>
    </row>
    <row r="20" spans="1:12" ht="27.75" customHeight="1" x14ac:dyDescent="0.2">
      <c r="A20" s="15">
        <v>2</v>
      </c>
      <c r="B20" s="16" t="s">
        <v>29</v>
      </c>
      <c r="C20" s="16" t="s">
        <v>18</v>
      </c>
      <c r="D20" s="17" t="s">
        <v>30</v>
      </c>
      <c r="E20" s="17"/>
      <c r="F20" s="18">
        <v>2700000</v>
      </c>
      <c r="G20" s="18">
        <v>0</v>
      </c>
      <c r="H20" s="18">
        <v>0</v>
      </c>
      <c r="I20" s="18">
        <v>1800000</v>
      </c>
      <c r="J20" s="18">
        <v>0</v>
      </c>
      <c r="K20" s="18">
        <v>900000</v>
      </c>
      <c r="L20" s="19"/>
    </row>
    <row r="21" spans="1:12" ht="29.25" customHeight="1" x14ac:dyDescent="0.2">
      <c r="A21" s="15">
        <v>0</v>
      </c>
      <c r="B21" s="16" t="s">
        <v>31</v>
      </c>
      <c r="C21" s="16" t="s">
        <v>18</v>
      </c>
      <c r="D21" s="17" t="s">
        <v>32</v>
      </c>
      <c r="E21" s="17" t="s">
        <v>22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9"/>
    </row>
    <row r="22" spans="1:12" ht="16.5" customHeight="1" x14ac:dyDescent="0.2">
      <c r="A22" s="15">
        <v>2</v>
      </c>
      <c r="B22" s="16" t="s">
        <v>33</v>
      </c>
      <c r="C22" s="16" t="s">
        <v>18</v>
      </c>
      <c r="D22" s="17" t="s">
        <v>34</v>
      </c>
      <c r="E22" s="17"/>
      <c r="F22" s="18">
        <v>800600</v>
      </c>
      <c r="G22" s="18">
        <v>0</v>
      </c>
      <c r="H22" s="18">
        <v>0</v>
      </c>
      <c r="I22" s="18">
        <v>165000</v>
      </c>
      <c r="J22" s="18">
        <v>635600</v>
      </c>
      <c r="K22" s="18">
        <v>0</v>
      </c>
      <c r="L22" s="19"/>
    </row>
    <row r="23" spans="1:12" ht="27.75" customHeight="1" x14ac:dyDescent="0.2">
      <c r="A23" s="15">
        <v>0</v>
      </c>
      <c r="B23" s="16" t="s">
        <v>35</v>
      </c>
      <c r="C23" s="16" t="s">
        <v>18</v>
      </c>
      <c r="D23" s="17" t="s">
        <v>24</v>
      </c>
      <c r="E23" s="17" t="s">
        <v>22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9"/>
    </row>
    <row r="24" spans="1:12" ht="30" customHeight="1" x14ac:dyDescent="0.2">
      <c r="A24" s="15">
        <v>0</v>
      </c>
      <c r="B24" s="16" t="s">
        <v>36</v>
      </c>
      <c r="C24" s="16" t="s">
        <v>18</v>
      </c>
      <c r="D24" s="17" t="s">
        <v>37</v>
      </c>
      <c r="E24" s="17" t="s">
        <v>22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9"/>
    </row>
    <row r="25" spans="1:12" ht="22.5" customHeight="1" x14ac:dyDescent="0.2">
      <c r="A25" s="15">
        <v>2</v>
      </c>
      <c r="B25" s="16" t="s">
        <v>38</v>
      </c>
      <c r="C25" s="16" t="s">
        <v>39</v>
      </c>
      <c r="D25" s="17" t="s">
        <v>40</v>
      </c>
      <c r="E25" s="17"/>
      <c r="F25" s="18">
        <v>3450000</v>
      </c>
      <c r="G25" s="18">
        <v>0</v>
      </c>
      <c r="H25" s="18">
        <v>0</v>
      </c>
      <c r="I25" s="18">
        <v>1850000</v>
      </c>
      <c r="J25" s="18">
        <v>1400000</v>
      </c>
      <c r="K25" s="18">
        <v>200000</v>
      </c>
      <c r="L25" s="19"/>
    </row>
    <row r="26" spans="1:12" ht="48.75" customHeight="1" x14ac:dyDescent="0.2">
      <c r="A26" s="15">
        <v>0</v>
      </c>
      <c r="B26" s="16" t="s">
        <v>41</v>
      </c>
      <c r="C26" s="16" t="s">
        <v>39</v>
      </c>
      <c r="D26" s="17" t="s">
        <v>42</v>
      </c>
      <c r="E26" s="17" t="s">
        <v>22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9"/>
    </row>
    <row r="27" spans="1:12" ht="49.5" customHeight="1" x14ac:dyDescent="0.2">
      <c r="A27" s="15">
        <v>0</v>
      </c>
      <c r="B27" s="16" t="s">
        <v>43</v>
      </c>
      <c r="C27" s="16" t="s">
        <v>39</v>
      </c>
      <c r="D27" s="17" t="s">
        <v>44</v>
      </c>
      <c r="E27" s="17" t="s">
        <v>22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9"/>
    </row>
    <row r="28" spans="1:12" ht="60.75" customHeight="1" x14ac:dyDescent="0.2">
      <c r="A28" s="15">
        <v>0</v>
      </c>
      <c r="B28" s="16" t="s">
        <v>45</v>
      </c>
      <c r="C28" s="16" t="s">
        <v>39</v>
      </c>
      <c r="D28" s="17" t="s">
        <v>46</v>
      </c>
      <c r="E28" s="17" t="s">
        <v>22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9"/>
    </row>
    <row r="29" spans="1:12" ht="36.75" customHeight="1" x14ac:dyDescent="0.2">
      <c r="A29" s="15">
        <v>0</v>
      </c>
      <c r="B29" s="16" t="s">
        <v>47</v>
      </c>
      <c r="C29" s="16" t="s">
        <v>39</v>
      </c>
      <c r="D29" s="17" t="s">
        <v>48</v>
      </c>
      <c r="E29" s="17" t="s">
        <v>22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9"/>
    </row>
    <row r="30" spans="1:12" ht="32.25" customHeight="1" x14ac:dyDescent="0.2">
      <c r="A30" s="15">
        <v>0</v>
      </c>
      <c r="B30" s="16" t="s">
        <v>49</v>
      </c>
      <c r="C30" s="16" t="s">
        <v>39</v>
      </c>
      <c r="D30" s="17" t="s">
        <v>50</v>
      </c>
      <c r="E30" s="17" t="s">
        <v>22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9"/>
    </row>
    <row r="31" spans="1:12" ht="21.75" customHeight="1" x14ac:dyDescent="0.2">
      <c r="A31" s="15">
        <v>2</v>
      </c>
      <c r="B31" s="16" t="s">
        <v>51</v>
      </c>
      <c r="C31" s="16" t="s">
        <v>52</v>
      </c>
      <c r="D31" s="17" t="s">
        <v>53</v>
      </c>
      <c r="E31" s="17"/>
      <c r="F31" s="18">
        <v>600000</v>
      </c>
      <c r="G31" s="18">
        <v>0</v>
      </c>
      <c r="H31" s="18">
        <v>0</v>
      </c>
      <c r="I31" s="18">
        <v>600000</v>
      </c>
      <c r="J31" s="18">
        <v>0</v>
      </c>
      <c r="K31" s="18">
        <v>0</v>
      </c>
      <c r="L31" s="19"/>
    </row>
    <row r="32" spans="1:12" ht="47.25" customHeight="1" x14ac:dyDescent="0.2">
      <c r="A32" s="15">
        <v>0</v>
      </c>
      <c r="B32" s="16" t="s">
        <v>54</v>
      </c>
      <c r="C32" s="16" t="s">
        <v>52</v>
      </c>
      <c r="D32" s="17" t="s">
        <v>86</v>
      </c>
      <c r="E32" s="17" t="s">
        <v>22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9"/>
    </row>
    <row r="33" spans="1:12" ht="21" customHeight="1" x14ac:dyDescent="0.2">
      <c r="A33" s="15">
        <v>2</v>
      </c>
      <c r="B33" s="16" t="s">
        <v>55</v>
      </c>
      <c r="C33" s="16" t="s">
        <v>56</v>
      </c>
      <c r="D33" s="17" t="s">
        <v>57</v>
      </c>
      <c r="E33" s="17"/>
      <c r="F33" s="18">
        <v>33891500</v>
      </c>
      <c r="G33" s="18">
        <v>0</v>
      </c>
      <c r="H33" s="18">
        <v>0</v>
      </c>
      <c r="I33" s="18">
        <v>4600000</v>
      </c>
      <c r="J33" s="18">
        <v>9900000</v>
      </c>
      <c r="K33" s="18">
        <v>19391500</v>
      </c>
      <c r="L33" s="19"/>
    </row>
    <row r="34" spans="1:12" ht="48" customHeight="1" x14ac:dyDescent="0.2">
      <c r="A34" s="15">
        <v>0</v>
      </c>
      <c r="B34" s="16" t="s">
        <v>58</v>
      </c>
      <c r="C34" s="16" t="s">
        <v>56</v>
      </c>
      <c r="D34" s="17" t="s">
        <v>59</v>
      </c>
      <c r="E34" s="17" t="s">
        <v>22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9"/>
    </row>
    <row r="35" spans="1:12" ht="72.75" customHeight="1" x14ac:dyDescent="0.2">
      <c r="A35" s="15">
        <v>0</v>
      </c>
      <c r="B35" s="16" t="s">
        <v>60</v>
      </c>
      <c r="C35" s="16" t="s">
        <v>56</v>
      </c>
      <c r="D35" s="17" t="s">
        <v>87</v>
      </c>
      <c r="E35" s="17" t="s">
        <v>22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9"/>
    </row>
    <row r="36" spans="1:12" ht="22.5" customHeight="1" x14ac:dyDescent="0.2">
      <c r="A36" s="15">
        <v>2</v>
      </c>
      <c r="B36" s="16" t="s">
        <v>61</v>
      </c>
      <c r="C36" s="16" t="s">
        <v>62</v>
      </c>
      <c r="D36" s="17" t="s">
        <v>19</v>
      </c>
      <c r="E36" s="17"/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1000000</v>
      </c>
      <c r="L36" s="19"/>
    </row>
    <row r="37" spans="1:12" ht="37.5" customHeight="1" x14ac:dyDescent="0.2">
      <c r="A37" s="15">
        <v>0</v>
      </c>
      <c r="B37" s="16" t="s">
        <v>63</v>
      </c>
      <c r="C37" s="16" t="s">
        <v>62</v>
      </c>
      <c r="D37" s="17" t="s">
        <v>21</v>
      </c>
      <c r="E37" s="17" t="s">
        <v>22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9"/>
    </row>
    <row r="38" spans="1:12" ht="26.25" customHeight="1" x14ac:dyDescent="0.2">
      <c r="A38" s="15">
        <v>2</v>
      </c>
      <c r="B38" s="16" t="s">
        <v>64</v>
      </c>
      <c r="C38" s="16" t="s">
        <v>62</v>
      </c>
      <c r="D38" s="17" t="s">
        <v>65</v>
      </c>
      <c r="E38" s="17"/>
      <c r="F38" s="18">
        <v>3900000</v>
      </c>
      <c r="G38" s="18">
        <v>0</v>
      </c>
      <c r="H38" s="18">
        <v>0</v>
      </c>
      <c r="I38" s="18">
        <v>1400000</v>
      </c>
      <c r="J38" s="18">
        <v>2000000</v>
      </c>
      <c r="K38" s="18">
        <v>500000</v>
      </c>
      <c r="L38" s="19"/>
    </row>
    <row r="39" spans="1:12" ht="59.25" customHeight="1" x14ac:dyDescent="0.2">
      <c r="A39" s="15">
        <v>0</v>
      </c>
      <c r="B39" s="16" t="s">
        <v>66</v>
      </c>
      <c r="C39" s="16" t="s">
        <v>62</v>
      </c>
      <c r="D39" s="17" t="s">
        <v>88</v>
      </c>
      <c r="E39" s="17" t="s">
        <v>22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9"/>
    </row>
    <row r="40" spans="1:12" ht="22.5" customHeight="1" x14ac:dyDescent="0.2">
      <c r="A40" s="15">
        <v>2</v>
      </c>
      <c r="B40" s="16" t="s">
        <v>56</v>
      </c>
      <c r="C40" s="16" t="s">
        <v>62</v>
      </c>
      <c r="D40" s="17" t="s">
        <v>26</v>
      </c>
      <c r="E40" s="17"/>
      <c r="F40" s="18">
        <v>21900000</v>
      </c>
      <c r="G40" s="18">
        <v>0</v>
      </c>
      <c r="H40" s="18">
        <v>0</v>
      </c>
      <c r="I40" s="18">
        <v>4000000</v>
      </c>
      <c r="J40" s="18">
        <v>10400000</v>
      </c>
      <c r="K40" s="18">
        <v>7500000</v>
      </c>
      <c r="L40" s="19"/>
    </row>
    <row r="41" spans="1:12" ht="33.75" customHeight="1" x14ac:dyDescent="0.2">
      <c r="A41" s="15">
        <v>0</v>
      </c>
      <c r="B41" s="16" t="s">
        <v>67</v>
      </c>
      <c r="C41" s="16" t="s">
        <v>62</v>
      </c>
      <c r="D41" s="17" t="s">
        <v>68</v>
      </c>
      <c r="E41" s="17" t="s">
        <v>22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9"/>
    </row>
    <row r="42" spans="1:12" ht="21.75" customHeight="1" x14ac:dyDescent="0.2">
      <c r="A42" s="15">
        <v>2</v>
      </c>
      <c r="B42" s="16" t="s">
        <v>69</v>
      </c>
      <c r="C42" s="16" t="s">
        <v>62</v>
      </c>
      <c r="D42" s="17" t="s">
        <v>70</v>
      </c>
      <c r="E42" s="17"/>
      <c r="F42" s="18">
        <v>7266900</v>
      </c>
      <c r="G42" s="18">
        <v>0</v>
      </c>
      <c r="H42" s="18">
        <v>0</v>
      </c>
      <c r="I42" s="18">
        <v>3423400</v>
      </c>
      <c r="J42" s="18">
        <v>2300000</v>
      </c>
      <c r="K42" s="18">
        <v>1543500</v>
      </c>
      <c r="L42" s="19"/>
    </row>
    <row r="43" spans="1:12" ht="30.75" customHeight="1" x14ac:dyDescent="0.2">
      <c r="A43" s="15">
        <v>0</v>
      </c>
      <c r="B43" s="16" t="s">
        <v>71</v>
      </c>
      <c r="C43" s="16" t="s">
        <v>62</v>
      </c>
      <c r="D43" s="17" t="s">
        <v>72</v>
      </c>
      <c r="E43" s="17" t="s">
        <v>22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9"/>
    </row>
    <row r="44" spans="1:12" ht="36.75" customHeight="1" x14ac:dyDescent="0.2">
      <c r="A44" s="15">
        <v>0</v>
      </c>
      <c r="B44" s="16" t="s">
        <v>73</v>
      </c>
      <c r="C44" s="16" t="s">
        <v>62</v>
      </c>
      <c r="D44" s="17" t="s">
        <v>74</v>
      </c>
      <c r="E44" s="17" t="s">
        <v>22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9"/>
    </row>
    <row r="45" spans="1:12" ht="44.25" customHeight="1" x14ac:dyDescent="0.2">
      <c r="A45" s="15">
        <v>0</v>
      </c>
      <c r="B45" s="16" t="s">
        <v>75</v>
      </c>
      <c r="C45" s="16" t="s">
        <v>62</v>
      </c>
      <c r="D45" s="17" t="s">
        <v>76</v>
      </c>
      <c r="E45" s="17" t="s">
        <v>22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9"/>
    </row>
    <row r="46" spans="1:12" ht="30.75" customHeight="1" x14ac:dyDescent="0.2">
      <c r="A46" s="15">
        <v>0</v>
      </c>
      <c r="B46" s="16" t="s">
        <v>77</v>
      </c>
      <c r="C46" s="16" t="s">
        <v>62</v>
      </c>
      <c r="D46" s="17" t="s">
        <v>78</v>
      </c>
      <c r="E46" s="17" t="s">
        <v>22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9"/>
    </row>
    <row r="47" spans="1:12" ht="22.5" customHeight="1" x14ac:dyDescent="0.2">
      <c r="A47" s="15">
        <v>1</v>
      </c>
      <c r="B47" s="16" t="s">
        <v>79</v>
      </c>
      <c r="C47" s="16" t="s">
        <v>80</v>
      </c>
      <c r="D47" s="20" t="s">
        <v>79</v>
      </c>
      <c r="E47" s="20" t="s">
        <v>79</v>
      </c>
      <c r="F47" s="18">
        <v>79365600</v>
      </c>
      <c r="G47" s="18">
        <v>0</v>
      </c>
      <c r="H47" s="18">
        <v>0</v>
      </c>
      <c r="I47" s="18">
        <v>19195000</v>
      </c>
      <c r="J47" s="18">
        <v>28135600</v>
      </c>
      <c r="K47" s="18">
        <v>32035000</v>
      </c>
      <c r="L47" s="19"/>
    </row>
    <row r="49" spans="2:11" x14ac:dyDescent="0.2">
      <c r="B49" s="21"/>
      <c r="C49" s="21"/>
      <c r="D49" s="22"/>
      <c r="E49" s="22"/>
      <c r="F49" s="21"/>
      <c r="G49" s="21"/>
      <c r="H49" s="21"/>
      <c r="I49" s="21"/>
      <c r="J49" s="21"/>
      <c r="K49" s="21"/>
    </row>
    <row r="52" spans="2:11" ht="15.75" x14ac:dyDescent="0.25">
      <c r="D52" s="23" t="s">
        <v>90</v>
      </c>
      <c r="E52" s="23"/>
      <c r="G52" s="2"/>
      <c r="H52" s="4"/>
      <c r="I52" s="24" t="s">
        <v>91</v>
      </c>
      <c r="J52" s="24"/>
      <c r="K52" s="6"/>
    </row>
    <row r="53" spans="2:11" ht="15.75" x14ac:dyDescent="0.25">
      <c r="D53" s="23"/>
      <c r="E53" s="23"/>
      <c r="G53" s="3" t="s">
        <v>13</v>
      </c>
      <c r="H53" s="4"/>
      <c r="I53" s="25" t="s">
        <v>14</v>
      </c>
      <c r="J53" s="25"/>
      <c r="K53" s="6"/>
    </row>
    <row r="54" spans="2:11" hidden="1" x14ac:dyDescent="0.2"/>
  </sheetData>
  <mergeCells count="15">
    <mergeCell ref="H3:K3"/>
    <mergeCell ref="G2:K2"/>
    <mergeCell ref="D52:E53"/>
    <mergeCell ref="I52:J52"/>
    <mergeCell ref="I53:J53"/>
    <mergeCell ref="I1:K1"/>
    <mergeCell ref="B6:K6"/>
    <mergeCell ref="B11:B13"/>
    <mergeCell ref="C11:C13"/>
    <mergeCell ref="D11:D13"/>
    <mergeCell ref="E11:E13"/>
    <mergeCell ref="F11:F13"/>
    <mergeCell ref="G11:K11"/>
    <mergeCell ref="B7:K7"/>
    <mergeCell ref="I4:K4"/>
  </mergeCells>
  <conditionalFormatting sqref="B15:B47">
    <cfRule type="expression" dxfId="25" priority="27" stopIfTrue="1">
      <formula>A15=1</formula>
    </cfRule>
    <cfRule type="expression" dxfId="24" priority="28" stopIfTrue="1">
      <formula>A15=2</formula>
    </cfRule>
  </conditionalFormatting>
  <conditionalFormatting sqref="C15:C47">
    <cfRule type="expression" dxfId="23" priority="29" stopIfTrue="1">
      <formula>A15=1</formula>
    </cfRule>
    <cfRule type="expression" dxfId="22" priority="30" stopIfTrue="1">
      <formula>A15=2</formula>
    </cfRule>
  </conditionalFormatting>
  <conditionalFormatting sqref="D15:D47">
    <cfRule type="expression" dxfId="21" priority="31" stopIfTrue="1">
      <formula>A15=1</formula>
    </cfRule>
    <cfRule type="expression" dxfId="20" priority="32" stopIfTrue="1">
      <formula>A15=2</formula>
    </cfRule>
  </conditionalFormatting>
  <conditionalFormatting sqref="E15:E47">
    <cfRule type="expression" dxfId="19" priority="33" stopIfTrue="1">
      <formula>A15=1</formula>
    </cfRule>
    <cfRule type="expression" dxfId="18" priority="34" stopIfTrue="1">
      <formula>A15=2</formula>
    </cfRule>
  </conditionalFormatting>
  <conditionalFormatting sqref="F15:F47">
    <cfRule type="expression" dxfId="17" priority="35" stopIfTrue="1">
      <formula>A15=1</formula>
    </cfRule>
    <cfRule type="expression" dxfId="16" priority="36" stopIfTrue="1">
      <formula>A15=2</formula>
    </cfRule>
    <cfRule type="expression" dxfId="15" priority="37" stopIfTrue="1">
      <formula>A15=0</formula>
    </cfRule>
  </conditionalFormatting>
  <conditionalFormatting sqref="G15:G47">
    <cfRule type="expression" dxfId="14" priority="38" stopIfTrue="1">
      <formula>A15=1</formula>
    </cfRule>
    <cfRule type="expression" dxfId="13" priority="39" stopIfTrue="1">
      <formula>A15=2</formula>
    </cfRule>
    <cfRule type="expression" dxfId="12" priority="40" stopIfTrue="1">
      <formula>A15=0</formula>
    </cfRule>
  </conditionalFormatting>
  <conditionalFormatting sqref="H15:H47">
    <cfRule type="expression" dxfId="11" priority="41" stopIfTrue="1">
      <formula>A15=1</formula>
    </cfRule>
    <cfRule type="expression" dxfId="10" priority="42" stopIfTrue="1">
      <formula>A15=2</formula>
    </cfRule>
    <cfRule type="expression" dxfId="9" priority="43" stopIfTrue="1">
      <formula>A15=0</formula>
    </cfRule>
  </conditionalFormatting>
  <conditionalFormatting sqref="I15:I47">
    <cfRule type="expression" dxfId="8" priority="44" stopIfTrue="1">
      <formula>A15=1</formula>
    </cfRule>
    <cfRule type="expression" dxfId="7" priority="45" stopIfTrue="1">
      <formula>A15=2</formula>
    </cfRule>
    <cfRule type="expression" dxfId="6" priority="46" stopIfTrue="1">
      <formula>A15=0</formula>
    </cfRule>
  </conditionalFormatting>
  <conditionalFormatting sqref="J15:J47">
    <cfRule type="expression" dxfId="5" priority="47" stopIfTrue="1">
      <formula>A15=1</formula>
    </cfRule>
    <cfRule type="expression" dxfId="4" priority="48" stopIfTrue="1">
      <formula>A15=2</formula>
    </cfRule>
    <cfRule type="expression" dxfId="3" priority="49" stopIfTrue="1">
      <formula>A15=0</formula>
    </cfRule>
  </conditionalFormatting>
  <conditionalFormatting sqref="K15:K47">
    <cfRule type="expression" dxfId="2" priority="50" stopIfTrue="1">
      <formula>A15=1</formula>
    </cfRule>
    <cfRule type="expression" dxfId="1" priority="51" stopIfTrue="1">
      <formula>A15=2</formula>
    </cfRule>
    <cfRule type="expression" dxfId="0" priority="52" stopIfTrue="1">
      <formula>A15=0</formula>
    </cfRule>
  </conditionalFormatting>
  <pageMargins left="0.39370078740157483" right="0.39370078740157483" top="0.19685039370078741" bottom="0.19685039370078741" header="0.39370078740157483" footer="0.23622047244094491"/>
  <pageSetup paperSize="9" scale="74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user-tmr</cp:lastModifiedBy>
  <cp:lastPrinted>2025-08-28T12:19:33Z</cp:lastPrinted>
  <dcterms:created xsi:type="dcterms:W3CDTF">2025-08-27T06:21:09Z</dcterms:created>
  <dcterms:modified xsi:type="dcterms:W3CDTF">2025-08-28T12:19:33Z</dcterms:modified>
</cp:coreProperties>
</file>